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irector\AppData\Local\Microsoft\Windows\INetCache\Content.Outlook\BFXRERNH\"/>
    </mc:Choice>
  </mc:AlternateContent>
  <bookViews>
    <workbookView xWindow="0" yWindow="0" windowWidth="28800" windowHeight="12315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Duyuru!$A$2:$M$2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Duyuru!$A$1:$M$9</definedName>
    <definedName name="_xlnm.Print_Titles" localSheetId="0">'2017 Bildirim yapılan AH'!$2:$2</definedName>
    <definedName name="_xlnm.Print_Titles" localSheetId="4">'Bütçe-2017'!$1:$2</definedName>
  </definedNames>
  <calcPr calcId="162913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<sst xmlns="http://schemas.openxmlformats.org/spreadsheetml/2006/main" count="1837" uniqueCount="540">
  <si>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</si>
  <si>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</si>
  <si>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</si>
  <si>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</si>
  <si>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</si>
  <si>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</si>
  <si>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</si>
  <si>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</si>
  <si>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</si>
  <si>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</si>
  <si>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</si>
  <si>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</si>
  <si>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</si>
  <si>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</si>
  <si>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</si>
  <si>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</si>
  <si>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</si>
  <si>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</si>
  <si>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</si>
  <si>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</si>
  <si>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</si>
  <si>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</si>
  <si>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</si>
  <si>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</si>
  <si>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</si>
  <si>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</si>
  <si>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</si>
  <si>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</si>
  <si>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</si>
  <si>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</si>
  <si>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</si>
  <si>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</si>
  <si>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</si>
  <si>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</si>
  <si>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</si>
  <si>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</si>
  <si>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</si>
  <si>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</si>
  <si>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</si>
  <si>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</si>
  <si>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</si>
  <si>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</si>
  <si>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</si>
  <si>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</si>
  <si>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</si>
  <si>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</si>
  <si>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</si>
  <si>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</si>
  <si>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</si>
  <si>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</si>
  <si>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</si>
  <si>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</si>
  <si>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</si>
  <si>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</si>
  <si>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</si>
  <si>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</si>
  <si>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</si>
  <si>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</si>
  <si>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</si>
  <si>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</si>
  <si>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</si>
  <si>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</si>
  <si>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</si>
  <si>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</si>
  <si>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</si>
  <si>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</si>
  <si>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</si>
  <si>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</si>
  <si>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</si>
  <si>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</si>
  <si>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</si>
  <si>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</si>
  <si>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</si>
  <si>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</si>
  <si>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</si>
  <si>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</si>
  <si>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</si>
  <si>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</si>
  <si>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</si>
  <si>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</si>
  <si>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</si>
  <si>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</si>
  <si>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</si>
  <si>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</si>
  <si>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</si>
  <si>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</si>
  <si>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</si>
  <si>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</si>
  <si>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</si>
  <si>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</si>
  <si>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</si>
  <si>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</si>
  <si>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</si>
  <si>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</si>
  <si>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</si>
  <si>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</si>
  <si>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</si>
  <si>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</si>
  <si>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</si>
  <si>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</si>
  <si>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</si>
  <si>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</si>
  <si>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</si>
  <si>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</si>
  <si>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</si>
  <si>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</si>
  <si>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</si>
  <si>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</si>
  <si>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</si>
  <si>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</si>
  <si>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</si>
  <si>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</si>
  <si>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</si>
  <si>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</si>
  <si>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</si>
  <si>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</si>
  <si>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</si>
  <si>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</si>
  <si>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</si>
  <si>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</si>
  <si>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</si>
  <si>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</si>
  <si>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</si>
  <si>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</si>
  <si>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</si>
  <si>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</si>
  <si>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</si>
  <si>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</si>
  <si>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</si>
  <si>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</si>
  <si>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</si>
  <si>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</si>
  <si>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</si>
  <si>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</si>
  <si>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</si>
  <si>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</si>
  <si>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</si>
  <si>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</si>
  <si>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</si>
  <si>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</si>
  <si>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</si>
  <si>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</si>
  <si>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</si>
  <si>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</si>
  <si>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</si>
  <si>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</si>
  <si>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</si>
  <si>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</si>
  <si>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</si>
  <si>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</si>
  <si>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</si>
  <si>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</si>
  <si>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</si>
  <si>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</si>
  <si>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</si>
  <si>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</si>
  <si>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</si>
  <si>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</si>
  <si>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</si>
  <si>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</si>
  <si>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</si>
  <si>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</si>
  <si>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</si>
  <si>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</si>
  <si>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</si>
  <si>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</si>
  <si>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</si>
  <si>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</si>
  <si>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</si>
  <si>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</si>
  <si>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</si>
  <si>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</si>
  <si>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</si>
  <si>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</si>
  <si>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</si>
  <si>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</si>
  <si>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</si>
  <si>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</si>
  <si>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</si>
  <si>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</si>
  <si>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</si>
  <si>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</si>
  <si>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</si>
  <si>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</si>
  <si>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</si>
  <si>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</si>
  <si>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</si>
  <si>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</si>
  <si>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</si>
  <si>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</si>
  <si>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</si>
  <si>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</si>
  <si>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</si>
  <si>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</si>
  <si>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</si>
  <si>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</si>
  <si>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</si>
  <si>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</si>
  <si>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</si>
  <si>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</si>
  <si>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</si>
  <si>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</si>
  <si>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</si>
  <si>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</si>
  <si>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</si>
  <si>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</si>
  <si>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</si>
  <si>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</si>
  <si>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</si>
  <si>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</si>
  <si>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</si>
  <si>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</si>
  <si>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</si>
  <si>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</si>
  <si>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</si>
  <si>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</si>
  <si>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</si>
  <si>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</si>
  <si>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</si>
  <si>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</si>
  <si>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</si>
  <si>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</si>
  <si>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</si>
  <si>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</si>
  <si>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</si>
  <si>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</si>
  <si>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</si>
  <si>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</si>
  <si>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</si>
  <si>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</si>
  <si>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</si>
  <si>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</si>
  <si>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</si>
  <si>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</si>
  <si>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</si>
  <si>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</si>
  <si>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</si>
  <si>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</si>
  <si>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</si>
  <si>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</si>
  <si>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</si>
  <si>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</si>
  <si>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</si>
  <si>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</si>
  <si>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</si>
  <si>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</si>
  <si>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</si>
  <si>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</si>
  <si>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</si>
  <si>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</si>
  <si>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</si>
  <si>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</si>
  <si>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</si>
  <si>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</si>
  <si>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</si>
  <si>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</si>
  <si>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</si>
  <si>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</si>
  <si>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</si>
  <si>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</si>
  <si>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</si>
  <si>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</si>
  <si>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</si>
  <si>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</si>
  <si>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</si>
  <si>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</si>
  <si>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</si>
  <si>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</si>
  <si>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</si>
  <si>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</si>
  <si>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</si>
  <si>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</si>
  <si>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</si>
  <si>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</si>
  <si>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</si>
  <si>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</si>
  <si>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</si>
  <si>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</si>
  <si>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</si>
  <si>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</si>
  <si>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</si>
  <si>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</si>
  <si>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</si>
  <si>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</si>
  <si>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</si>
  <si>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</si>
  <si>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</si>
  <si>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</si>
  <si>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</si>
  <si>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</si>
  <si>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</si>
  <si>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</si>
  <si>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</si>
  <si>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</si>
  <si>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</si>
  <si>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</si>
  <si>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</si>
  <si>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</si>
  <si>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</si>
  <si>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</si>
  <si>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</si>
  <si>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</si>
  <si>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</si>
  <si>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</si>
  <si>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</si>
  <si>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</si>
  <si>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</si>
  <si>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</si>
  <si>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</si>
  <si>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</si>
  <si>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</si>
  <si>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</si>
  <si>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</si>
  <si>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</si>
  <si>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</si>
  <si>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</si>
  <si>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</si>
  <si>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</si>
  <si>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</si>
  <si>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</si>
  <si>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</si>
  <si>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</si>
  <si>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</si>
  <si>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</si>
  <si>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</si>
  <si>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</si>
  <si>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</si>
  <si>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</si>
  <si>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</si>
  <si>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</si>
  <si>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</si>
  <si>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</si>
  <si>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</si>
  <si>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</si>
  <si>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</si>
  <si>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</si>
  <si>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</si>
  <si>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</si>
  <si>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</si>
  <si>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</si>
  <si>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</si>
  <si>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</si>
  <si>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</si>
  <si>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</si>
  <si>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</si>
  <si>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</si>
  <si>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</si>
  <si>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</si>
  <si>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</si>
  <si>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</si>
  <si>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</si>
  <si>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</si>
  <si>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</si>
  <si>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</si>
  <si>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</si>
  <si>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</si>
  <si>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</si>
  <si>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</si>
  <si>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</si>
  <si>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</si>
  <si>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</si>
  <si>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</si>
  <si>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</si>
  <si>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</si>
  <si>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</si>
  <si>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</si>
  <si>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</si>
  <si>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</si>
  <si>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</si>
  <si>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</si>
  <si>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</si>
  <si>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</si>
  <si>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</si>
  <si>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</si>
  <si>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</si>
  <si>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</si>
  <si>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</si>
  <si>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</si>
  <si>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</si>
  <si>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</si>
  <si>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</si>
  <si>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</si>
  <si>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</si>
  <si>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</si>
  <si>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</si>
  <si>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</si>
  <si>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</si>
  <si>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</si>
  <si>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</si>
  <si>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</si>
  <si>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</si>
  <si>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</si>
  <si>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</si>
  <si>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</si>
  <si>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</si>
  <si>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</si>
  <si>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</si>
  <si>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</si>
  <si>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</si>
  <si>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</si>
  <si>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</si>
  <si>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</si>
  <si>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</si>
  <si>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</si>
  <si>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</si>
  <si>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</si>
  <si>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</si>
  <si>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</si>
  <si>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</si>
  <si>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</si>
  <si>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</si>
  <si>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</si>
  <si>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</si>
  <si>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</si>
  <si>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</si>
  <si>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</si>
  <si>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</si>
  <si>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</si>
  <si>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</si>
  <si>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</si>
  <si>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</si>
  <si>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</si>
  <si>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</si>
  <si>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</si>
  <si>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</si>
  <si>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</si>
  <si>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</si>
  <si>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</si>
  <si>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</si>
  <si>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</si>
  <si>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</si>
  <si>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</si>
  <si>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</si>
  <si>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</si>
  <si>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</si>
  <si>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</si>
  <si>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</si>
  <si>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</si>
  <si>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</si>
  <si>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</si>
  <si>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</si>
  <si>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</si>
  <si>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</si>
  <si>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</si>
  <si>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</si>
  <si>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</si>
  <si>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</si>
  <si>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</si>
  <si>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</si>
  <si>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</si>
  <si>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</si>
  <si>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</si>
  <si>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</si>
  <si>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</si>
  <si>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</si>
  <si>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</si>
  <si>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</si>
  <si>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</si>
  <si>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</si>
  <si>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</si>
  <si>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</si>
  <si>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</si>
  <si>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</si>
  <si>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</si>
  <si>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</si>
  <si>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</si>
  <si>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</si>
  <si>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</si>
  <si>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</si>
  <si>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</si>
  <si>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</si>
  <si>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</si>
  <si>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</si>
  <si>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</si>
  <si>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</si>
  <si>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</si>
  <si>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</si>
  <si>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</si>
  <si>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</si>
  <si>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</si>
  <si>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</si>
  <si>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</si>
  <si>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</si>
  <si>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</si>
  <si>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</si>
  <si>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</si>
  <si>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</si>
  <si>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</si>
  <si>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</si>
  <si>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</si>
  <si>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</si>
  <si>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2021 CALENDAR</t>
  </si>
  <si>
    <t>İZFAŞ İzmir Fuarcılık Hizmetleri Kültür ve Sanat İşleri Tic. A.Ş.</t>
  </si>
  <si>
    <t>Hüseyin Şakı 
02324971294
huseyin.saki@izmirfair.com.tr</t>
  </si>
  <si>
    <t>FAİR DATE</t>
  </si>
  <si>
    <t>Tüyap Bursa Fuarcılık A.Ş.</t>
  </si>
  <si>
    <t>Domino Fuarcılık A.Ş.</t>
  </si>
  <si>
    <t>Reed Tüyap Fuarcılık A.Ş.</t>
  </si>
  <si>
    <t xml:space="preserve">Ulusal Fuarcılık Org. Tic. Ltd. Şti. </t>
  </si>
  <si>
    <t>Bursa Ticaret ve Sanayi Odası</t>
  </si>
  <si>
    <t>Firms and Associations</t>
  </si>
  <si>
    <t>5-9 October 2021</t>
  </si>
  <si>
    <t>13-15 October 2021</t>
  </si>
  <si>
    <t xml:space="preserve">BUYERS MISSION PROGRAM </t>
  </si>
  <si>
    <t>13-16 October 2021</t>
  </si>
  <si>
    <t>20-23 October 2021</t>
  </si>
  <si>
    <t xml:space="preserve">21-24 October 2021 </t>
  </si>
  <si>
    <t xml:space="preserve">4 October: Arrival, 
5 October: B2Bs,
6 October: Visit to Fair,
7 October: Departure </t>
  </si>
  <si>
    <t>BURTARIM 2021, Bursa 18. Uluslararası Tarım, Tohumculuk, Fidancılık ve Süt Endüstrisi Fuarı / Bursa Agriculture Fair 2021</t>
  </si>
  <si>
    <t xml:space="preserve">12 October: Arrival, 
13 October:  Visit to Fair, 
14 October: B2Bs,
15 October: Departure </t>
  </si>
  <si>
    <t xml:space="preserve">Koray BERKSOY
berksoyk@ticaret.gov.tr    
0090 312 204 87 38 /                            </t>
  </si>
  <si>
    <t>Serdar ATILIR/Gizem YÜCEL
03124474645
serdar@dominoexpo.com
gizem@dominoexpo.com</t>
  </si>
  <si>
    <t>0 232 488 60 00 - eib@eib.org.tr</t>
  </si>
  <si>
    <t xml:space="preserve"> Yağmur Demirel demirely@ticaret.gov.tr                               0090 312 204 87 46</t>
  </si>
  <si>
    <t>Energy</t>
  </si>
  <si>
    <t>14.Uluslararası Enerji Kongresi ve Enerji Depolama Teknolojileri Fuarı (EIF 2021) / 14th EIF World Energy Congress and Expo</t>
  </si>
  <si>
    <t xml:space="preserve">9. Minex- Madencilik , Doğal Kaynaklar ve Teknolojileri Fuarı / 7th addition of MINEX 2017 Mining, Natural Resources and Technology Exhibition </t>
  </si>
  <si>
    <t>Mining</t>
  </si>
  <si>
    <t>0090 242 505 1 000 baib@baib.gov.tr</t>
  </si>
  <si>
    <t>Deniz YILMAZ                                                   0224 294 85 52                                         dyilmaz@kfa.com.tr</t>
  </si>
  <si>
    <t xml:space="preserve">Food-Tech Eurasıa 2021 15. Uluslararası Gıda Ve İçecek Teknolojileri Fuarı / Food-Tech Eurasia 2021 </t>
  </si>
  <si>
    <t>Food Technology</t>
  </si>
  <si>
    <t xml:space="preserve">19 October: Arrival, 
20 October:  Visit to Fair, 
21 October: B2Bs,
22 October: Departure </t>
  </si>
  <si>
    <t xml:space="preserve"> Delal Çerimli                                                      0212 867 11 00                delalcerimli@reedtuyap.com.tr</t>
  </si>
  <si>
    <t>00 212 454 00 00        immib@immib.org.tr</t>
  </si>
  <si>
    <t>Özlem ÇETİN
02123211002
muhasebe@ulusalfair.com</t>
  </si>
  <si>
    <t>Marble</t>
  </si>
  <si>
    <t>Petzoo Eurasia 2021 8.Uluslararası Evcil Hayvan Ürün Malzeme Aksesuar Tedarikçileri Fuarı / 8. International PETZOO exhibition; PETZOO Eurasia 2021</t>
  </si>
  <si>
    <t>Pet Sector</t>
  </si>
  <si>
    <t>Avrasya Ambalaj 2021 İstanbul 26. Uluslararası Ambalaj Endüstrisi Fuarı / Eurasia Packaging Istanbul Fair</t>
  </si>
  <si>
    <t>Packaging</t>
  </si>
  <si>
    <t>Bursa 6. Uluslararası Blok Mermer Fuarı / Bursa International Marble Block Fair 2021</t>
  </si>
  <si>
    <t>0212 454 05 00                     iib@iib.org.tr</t>
  </si>
  <si>
    <t xml:space="preserve">12 October: Arrival, 
13 October: B2Bs,
14 October: Visit to Fair,
15 October: Departure </t>
  </si>
  <si>
    <t xml:space="preserve">19 October: Arrival, 
20 October: B2Bs,
21 October: Visit to Fair,
22 October: Departure </t>
  </si>
  <si>
    <t xml:space="preserve">20 October: Arrival, 
21 October: B2Bs,
22 October: Visit to Fair,
23 October: Departure </t>
  </si>
  <si>
    <t>3 October 2021</t>
  </si>
  <si>
    <t>27 September 2021</t>
  </si>
  <si>
    <t>22 September 2021</t>
  </si>
  <si>
    <t>1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</si>
</sst>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5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ColWidth="9.140625"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26" t="s">
        <v>24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8"/>
    </row>
    <row r="2" spans="1:103" ht="31.5" x14ac:dyDescent="0.2">
      <c r="A2" s="124" t="s">
        <v>5</v>
      </c>
      <c r="B2" s="125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5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view="pageBreakPreview" topLeftCell="D1" zoomScaleNormal="100" zoomScaleSheetLayoutView="100" workbookViewId="0">
      <selection activeCell="I3" sqref="I3"/>
    </sheetView>
  </sheetViews>
  <sheetFormatPr defaultRowHeight="12.75" x14ac:dyDescent="0.2"/>
  <cols>
    <col min="1" max="1" width="3.28515625" customWidth="1"/>
    <col min="2" max="2" width="29.7109375" customWidth="1"/>
    <col min="3" max="3" width="12.140625" customWidth="1"/>
    <col min="4" max="4" width="15.85546875" customWidth="1"/>
    <col min="5" max="5" width="16.5703125" customWidth="1"/>
    <col min="6" max="6" width="14.7109375" customWidth="1"/>
    <col min="7" max="7" width="20.7109375" bestFit="1" customWidth="1"/>
    <col min="8" max="8" width="23.5703125" customWidth="1"/>
    <col min="9" max="9" width="18.5703125" customWidth="1"/>
    <col min="10" max="10" width="14.7109375" style="110" customWidth="1"/>
    <col min="11" max="11" width="34" customWidth="1"/>
    <col min="12" max="12" width="30" customWidth="1"/>
    <col min="13" max="13" width="30" style="111" customWidth="1"/>
  </cols>
  <sheetData>
    <row r="1" spans="1:13" x14ac:dyDescent="0.2">
      <c r="A1" s="129" t="s">
        <v>491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51.75" customHeight="1" x14ac:dyDescent="0.2">
      <c r="A2" s="44"/>
      <c r="B2" s="44" t="s">
        <v>99</v>
      </c>
      <c r="C2" s="38" t="s">
        <v>100</v>
      </c>
      <c r="D2" s="38" t="s">
        <v>494</v>
      </c>
      <c r="E2" s="38" t="s">
        <v>122</v>
      </c>
      <c r="F2" s="38" t="s">
        <v>123</v>
      </c>
      <c r="G2" s="38" t="s">
        <v>102</v>
      </c>
      <c r="H2" s="38" t="s">
        <v>503</v>
      </c>
      <c r="I2" s="38" t="s">
        <v>103</v>
      </c>
      <c r="J2" s="38" t="s">
        <v>124</v>
      </c>
      <c r="K2" s="38" t="s">
        <v>143</v>
      </c>
      <c r="L2" s="38" t="s">
        <v>144</v>
      </c>
      <c r="M2" s="112" t="s">
        <v>142</v>
      </c>
    </row>
    <row r="3" spans="1:13" ht="171.75" customHeight="1" x14ac:dyDescent="0.2">
      <c r="A3" s="46">
        <v>1</v>
      </c>
      <c r="B3" s="117" t="s">
        <v>508</v>
      </c>
      <c r="C3" s="118" t="s">
        <v>220</v>
      </c>
      <c r="D3" s="121" t="s">
        <v>501</v>
      </c>
      <c r="E3" s="120" t="s">
        <v>495</v>
      </c>
      <c r="F3" s="118" t="s">
        <v>499</v>
      </c>
      <c r="G3" s="119" t="s">
        <v>238</v>
      </c>
      <c r="H3" s="114" t="s">
        <v>507</v>
      </c>
      <c r="I3" s="114" t="s">
        <v>538</v>
      </c>
      <c r="J3" s="116" t="s">
        <v>140</v>
      </c>
      <c r="K3" s="123" t="s">
        <v>519</v>
      </c>
      <c r="L3" s="123" t="s">
        <v>519</v>
      </c>
      <c r="M3" s="113" t="s">
        <v>510</v>
      </c>
    </row>
    <row r="4" spans="1:13" ht="171.75" customHeight="1" x14ac:dyDescent="0.2">
      <c r="A4" s="46">
        <v>2</v>
      </c>
      <c r="B4" s="117" t="s">
        <v>515</v>
      </c>
      <c r="C4" s="118" t="s">
        <v>35</v>
      </c>
      <c r="D4" s="121" t="s">
        <v>502</v>
      </c>
      <c r="E4" s="120" t="s">
        <v>496</v>
      </c>
      <c r="F4" s="118" t="s">
        <v>72</v>
      </c>
      <c r="G4" s="119" t="s">
        <v>514</v>
      </c>
      <c r="H4" s="114" t="s">
        <v>509</v>
      </c>
      <c r="I4" s="114" t="s">
        <v>537</v>
      </c>
      <c r="J4" s="116" t="s">
        <v>500</v>
      </c>
      <c r="K4" s="122" t="s">
        <v>511</v>
      </c>
      <c r="L4" s="122" t="s">
        <v>518</v>
      </c>
      <c r="M4" s="113" t="s">
        <v>510</v>
      </c>
    </row>
    <row r="5" spans="1:13" ht="171.75" customHeight="1" x14ac:dyDescent="0.2">
      <c r="A5" s="46">
        <v>3</v>
      </c>
      <c r="B5" s="117" t="s">
        <v>516</v>
      </c>
      <c r="C5" s="118" t="s">
        <v>40</v>
      </c>
      <c r="D5" s="121" t="s">
        <v>504</v>
      </c>
      <c r="E5" s="120" t="s">
        <v>492</v>
      </c>
      <c r="F5" s="118" t="s">
        <v>76</v>
      </c>
      <c r="G5" s="119" t="s">
        <v>517</v>
      </c>
      <c r="H5" s="114" t="s">
        <v>533</v>
      </c>
      <c r="I5" s="114" t="s">
        <v>537</v>
      </c>
      <c r="J5" s="116" t="s">
        <v>140</v>
      </c>
      <c r="K5" s="122" t="s">
        <v>493</v>
      </c>
      <c r="L5" s="115" t="s">
        <v>512</v>
      </c>
      <c r="M5" s="113" t="s">
        <v>510</v>
      </c>
    </row>
    <row r="6" spans="1:13" ht="190.5" customHeight="1" x14ac:dyDescent="0.2">
      <c r="A6" s="46">
        <v>4</v>
      </c>
      <c r="B6" s="117" t="s">
        <v>520</v>
      </c>
      <c r="C6" s="118" t="s">
        <v>30</v>
      </c>
      <c r="D6" s="121" t="s">
        <v>505</v>
      </c>
      <c r="E6" s="120" t="s">
        <v>497</v>
      </c>
      <c r="F6" s="118" t="s">
        <v>84</v>
      </c>
      <c r="G6" s="119" t="s">
        <v>521</v>
      </c>
      <c r="H6" s="114" t="s">
        <v>534</v>
      </c>
      <c r="I6" s="114" t="s">
        <v>536</v>
      </c>
      <c r="J6" s="116" t="s">
        <v>140</v>
      </c>
      <c r="K6" s="122" t="s">
        <v>523</v>
      </c>
      <c r="L6" s="115" t="s">
        <v>524</v>
      </c>
      <c r="M6" s="113" t="s">
        <v>510</v>
      </c>
    </row>
    <row r="7" spans="1:13" ht="190.5" customHeight="1" x14ac:dyDescent="0.2">
      <c r="A7" s="46">
        <v>5</v>
      </c>
      <c r="B7" s="117" t="s">
        <v>529</v>
      </c>
      <c r="C7" s="118" t="s">
        <v>30</v>
      </c>
      <c r="D7" s="121" t="s">
        <v>505</v>
      </c>
      <c r="E7" s="120" t="s">
        <v>497</v>
      </c>
      <c r="F7" s="118" t="s">
        <v>84</v>
      </c>
      <c r="G7" s="119" t="s">
        <v>530</v>
      </c>
      <c r="H7" s="114" t="s">
        <v>534</v>
      </c>
      <c r="I7" s="114" t="s">
        <v>539</v>
      </c>
      <c r="J7" s="116" t="s">
        <v>140</v>
      </c>
      <c r="K7" s="122" t="s">
        <v>523</v>
      </c>
      <c r="L7" s="115" t="s">
        <v>524</v>
      </c>
      <c r="M7" s="113" t="s">
        <v>513</v>
      </c>
    </row>
    <row r="8" spans="1:13" ht="271.5" customHeight="1" x14ac:dyDescent="0.2">
      <c r="A8" s="46">
        <v>6</v>
      </c>
      <c r="B8" s="117" t="s">
        <v>531</v>
      </c>
      <c r="C8" s="118" t="s">
        <v>220</v>
      </c>
      <c r="D8" s="121" t="s">
        <v>505</v>
      </c>
      <c r="E8" s="120" t="s">
        <v>495</v>
      </c>
      <c r="F8" s="118" t="s">
        <v>499</v>
      </c>
      <c r="G8" s="119" t="s">
        <v>526</v>
      </c>
      <c r="H8" s="114" t="s">
        <v>522</v>
      </c>
      <c r="I8" s="114" t="s">
        <v>539</v>
      </c>
      <c r="J8" s="116" t="s">
        <v>140</v>
      </c>
      <c r="K8" s="122" t="s">
        <v>519</v>
      </c>
      <c r="L8" s="122" t="s">
        <v>519</v>
      </c>
      <c r="M8" s="113" t="s">
        <v>513</v>
      </c>
    </row>
    <row r="9" spans="1:13" ht="168" customHeight="1" x14ac:dyDescent="0.2">
      <c r="A9" s="46">
        <v>7</v>
      </c>
      <c r="B9" s="117" t="s">
        <v>527</v>
      </c>
      <c r="C9" s="118" t="s">
        <v>30</v>
      </c>
      <c r="D9" s="121" t="s">
        <v>506</v>
      </c>
      <c r="E9" s="120" t="s">
        <v>498</v>
      </c>
      <c r="F9" s="118" t="s">
        <v>74</v>
      </c>
      <c r="G9" s="119" t="s">
        <v>528</v>
      </c>
      <c r="H9" s="114" t="s">
        <v>535</v>
      </c>
      <c r="I9" s="114" t="s">
        <v>539</v>
      </c>
      <c r="J9" s="116" t="s">
        <v>140</v>
      </c>
      <c r="K9" s="122" t="s">
        <v>525</v>
      </c>
      <c r="L9" s="122" t="s">
        <v>532</v>
      </c>
      <c r="M9" s="113" t="s">
        <v>513</v>
      </c>
    </row>
    <row r="10" spans="1:13" ht="116.25" customHeight="1" x14ac:dyDescent="0.2">
      <c r="J10"/>
      <c r="M10"/>
    </row>
    <row r="11" spans="1:13" ht="119.25" customHeight="1" x14ac:dyDescent="0.2">
      <c r="J11"/>
      <c r="M11"/>
    </row>
    <row r="12" spans="1:13" ht="155.25" customHeight="1" x14ac:dyDescent="0.2">
      <c r="J12"/>
      <c r="M12"/>
    </row>
    <row r="13" spans="1:13" ht="180" customHeight="1" x14ac:dyDescent="0.2">
      <c r="J13"/>
      <c r="M13"/>
    </row>
    <row r="14" spans="1:13" ht="232.5" customHeight="1" x14ac:dyDescent="0.2">
      <c r="J14"/>
      <c r="M14"/>
    </row>
    <row r="15" spans="1:13" ht="212.25" customHeight="1" x14ac:dyDescent="0.2">
      <c r="J15"/>
      <c r="M15"/>
    </row>
    <row r="16" spans="1:13" ht="161.25" customHeight="1" x14ac:dyDescent="0.2">
      <c r="J16"/>
      <c r="M16"/>
    </row>
  </sheetData>
  <mergeCells count="1">
    <mergeCell ref="A1:J1"/>
  </mergeCells>
  <pageMargins left="0.7" right="0.7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defaultColWidth="9.140625"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30" t="s">
        <v>23</v>
      </c>
      <c r="B1" s="131"/>
      <c r="C1" s="131"/>
      <c r="D1" s="131"/>
      <c r="E1" s="131"/>
      <c r="F1" s="131"/>
      <c r="G1" s="131"/>
      <c r="H1" s="131"/>
      <c r="I1" s="132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29" t="s">
        <v>98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Duyuru!Yazdırma_Alanı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Director</cp:lastModifiedBy>
  <cp:lastPrinted>2020-01-06T11:52:56Z</cp:lastPrinted>
  <dcterms:created xsi:type="dcterms:W3CDTF">1999-05-26T11:21:22Z</dcterms:created>
  <dcterms:modified xsi:type="dcterms:W3CDTF">2021-09-16T14:26:32Z</dcterms:modified>
</cp:coreProperties>
</file>